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<sst xmlns="http://schemas.openxmlformats.org/spreadsheetml/2006/main" count="73" uniqueCount="38">
  <si>
    <t>業務委託費内訳書</t>
  </si>
  <si>
    <t>住　　　　所</t>
  </si>
  <si>
    <t>商号又は名称</t>
  </si>
  <si>
    <t>代 表 者 名</t>
  </si>
  <si>
    <t>業 務 名</t>
  </si>
  <si>
    <t>Ｒ８企総管　川口ダム　濁度水質調査業務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</si>
  <si>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</si>
  <si>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</si>
  <si>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</si>
  <si>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</si>
  <si>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</si>
  <si>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</si>
  <si>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採水・採泥業務</t>
  </si>
  <si>
    <t>式</t>
  </si>
  <si>
    <t>採水・濁度調査</t>
  </si>
  <si>
    <t>回</t>
  </si>
  <si>
    <t>採泥調査</t>
  </si>
  <si>
    <t>水質及び底質分析費</t>
  </si>
  <si>
    <t xml:space="preserve">水質分析費　</t>
  </si>
  <si>
    <t xml:space="preserve">底質分析費　</t>
  </si>
  <si>
    <t>報告書作成</t>
  </si>
  <si>
    <t>報告書作成（月報）</t>
  </si>
  <si>
    <t>報告書作成（年報）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</si>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</sst>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17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17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17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18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20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20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21</v>
      </c>
      <c r="E23" s="12" t="s">
        <v>15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22</v>
      </c>
      <c r="E24" s="12" t="s">
        <v>15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23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25</v>
      </c>
      <c r="E28" s="12" t="s">
        <v>26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27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27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28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31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32</v>
      </c>
      <c r="B35" s="11"/>
      <c r="C35" s="11"/>
      <c r="D35" s="11"/>
      <c r="E35" s="12" t="s">
        <v>13</v>
      </c>
      <c r="F35" s="13" t="n">
        <v>1.0</v>
      </c>
      <c r="G35" s="15">
        <f>G10+G15+G20+G25+G29</f>
      </c>
      <c r="I35" s="17" t="n">
        <v>26.0</v>
      </c>
      <c r="J35" s="18"/>
    </row>
    <row r="36" ht="42.0" customHeight="true">
      <c r="A36" s="10" t="s">
        <v>33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34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35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 t="n">
        <v>30.0</v>
      </c>
    </row>
    <row r="39" ht="42.0" customHeight="true">
      <c r="A39" s="19" t="s">
        <v>36</v>
      </c>
      <c r="B39" s="20"/>
      <c r="C39" s="20"/>
      <c r="D39" s="20"/>
      <c r="E39" s="21" t="s">
        <v>37</v>
      </c>
      <c r="F39" s="22" t="s">
        <v>37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D24"/>
    <mergeCell ref="A25:D25"/>
    <mergeCell ref="B26:D26"/>
    <mergeCell ref="C27: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2026-02-09T04:35:38Z</dcterms:created>
  <dc:creator>Apache POI</dc:creator>
</cp:coreProperties>
</file>